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60" windowHeight="6810"/>
  </bookViews>
  <sheets>
    <sheet name="2021-09-07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F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<sst xmlns="http://schemas.openxmlformats.org/spreadsheetml/2006/main" count="26" uniqueCount="26">
  <si>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</si>
  <si>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</si>
  <si>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</si>
  <si>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</si>
  <si>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</si>
  <si>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</si>
  <si>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</si>
  <si>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</si>
  <si>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</si>
  <si>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</si>
  <si>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</si>
  <si>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</si>
  <si>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</si>
  <si>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</si>
  <si>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</si>
  <si>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</si>
  <si>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</si>
  <si>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</si>
  <si>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</si>
  <si>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Чай с сахаром</t>
  </si>
  <si>
    <t>сыр порционный</t>
  </si>
  <si>
    <t>яблоки свежие</t>
  </si>
  <si>
    <t>МБОУ СОШ с. Рапатово</t>
  </si>
  <si>
    <t>фрукты</t>
  </si>
  <si>
    <t>сыр</t>
  </si>
  <si>
    <t>Рис припущенный, биточки рыбные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</si>
</sst>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0" borderId="0" xfId="0" applyNumberFormat="1"/>
    <xf numFmtId="1" fontId="0" fillId="2" borderId="10" xfId="0" applyNumberFormat="1" applyFill="1" applyBorder="1" applyAlignment="1" applyProtection="1">
      <alignment horizontal="center"/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 wrapText="1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8" sqref="L8"/>
    </sheetView>
  </sheetViews>
  <sheetFormatPr defaultRowHeight="15" x14ac:dyDescent="0.25"/>
  <cols>
    <col min="2" max="2" width="15.28515625" customWidth="1"/>
    <col min="4" max="4" width="22.28515625" customWidth="1"/>
    <col min="10" max="10" width="11.42578125" customWidth="1"/>
  </cols>
  <sheetData>
    <row r="1" spans="1:10" x14ac:dyDescent="0.25">
      <c r="A1" s="8" t="s">
        <v>0</v>
      </c>
      <c r="B1" s="29" t="s">
        <v>22</v>
      </c>
      <c r="C1" s="30"/>
      <c r="D1" s="31"/>
      <c r="E1" s="8" t="s">
        <v>13</v>
      </c>
      <c r="F1" s="9"/>
      <c r="G1" s="8"/>
      <c r="H1" s="8"/>
      <c r="I1" s="8" t="s">
        <v>1</v>
      </c>
      <c r="J1" s="10">
        <v>44977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27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3" t="s">
        <v>6</v>
      </c>
      <c r="H3" s="12" t="s">
        <v>7</v>
      </c>
      <c r="I3" s="12" t="s">
        <v>8</v>
      </c>
      <c r="J3" s="14" t="s">
        <v>9</v>
      </c>
    </row>
    <row r="4" spans="1:10" ht="40.5" customHeight="1" x14ac:dyDescent="0.25">
      <c r="A4" s="15" t="s">
        <v>10</v>
      </c>
      <c r="B4" s="16" t="s">
        <v>11</v>
      </c>
      <c r="C4" s="17"/>
      <c r="D4" s="18" t="s">
        <v>25</v>
      </c>
      <c r="E4" s="19">
        <v>240</v>
      </c>
      <c r="F4" s="20">
        <v>45.33</v>
      </c>
      <c r="G4" s="20">
        <v>276.39999999999998</v>
      </c>
      <c r="H4" s="20">
        <v>4.2</v>
      </c>
      <c r="I4" s="20">
        <v>10.6</v>
      </c>
      <c r="J4" s="21">
        <v>41.2</v>
      </c>
    </row>
    <row r="5" spans="1:10" ht="30.75" customHeight="1" x14ac:dyDescent="0.25">
      <c r="A5" s="22"/>
      <c r="B5" s="23" t="s">
        <v>12</v>
      </c>
      <c r="C5" s="24"/>
      <c r="D5" s="25" t="s">
        <v>19</v>
      </c>
      <c r="E5" s="26">
        <v>200</v>
      </c>
      <c r="F5" s="27">
        <v>1.28</v>
      </c>
      <c r="G5" s="27">
        <v>39.9</v>
      </c>
      <c r="H5" s="27">
        <v>0</v>
      </c>
      <c r="I5" s="27">
        <v>0</v>
      </c>
      <c r="J5" s="27">
        <v>9.1</v>
      </c>
    </row>
    <row r="6" spans="1:10" ht="24" customHeight="1" x14ac:dyDescent="0.25">
      <c r="A6" s="22"/>
      <c r="B6" s="23" t="s">
        <v>24</v>
      </c>
      <c r="C6" s="24"/>
      <c r="D6" s="25" t="s">
        <v>20</v>
      </c>
      <c r="E6" s="26">
        <v>10</v>
      </c>
      <c r="F6" s="27">
        <v>6.6</v>
      </c>
      <c r="G6" s="27">
        <v>37.5</v>
      </c>
      <c r="H6" s="27">
        <v>2.4</v>
      </c>
      <c r="I6" s="27">
        <v>3</v>
      </c>
      <c r="J6" s="27">
        <v>0</v>
      </c>
    </row>
    <row r="7" spans="1:10" ht="45.75" customHeight="1" x14ac:dyDescent="0.25">
      <c r="A7" s="22"/>
      <c r="B7" s="23" t="s">
        <v>14</v>
      </c>
      <c r="C7" s="25"/>
      <c r="D7" s="25" t="s">
        <v>17</v>
      </c>
      <c r="E7" s="26">
        <v>40</v>
      </c>
      <c r="F7" s="27">
        <v>2.72</v>
      </c>
      <c r="G7" s="27">
        <v>104</v>
      </c>
      <c r="H7" s="27">
        <v>3.2</v>
      </c>
      <c r="I7" s="27">
        <v>0.4</v>
      </c>
      <c r="J7" s="28">
        <v>22</v>
      </c>
    </row>
    <row r="8" spans="1:10" ht="45.75" customHeight="1" x14ac:dyDescent="0.25">
      <c r="A8" s="22"/>
      <c r="B8" s="23" t="s">
        <v>23</v>
      </c>
      <c r="C8" s="25"/>
      <c r="D8" s="25" t="s">
        <v>21</v>
      </c>
      <c r="E8" s="26">
        <v>150</v>
      </c>
      <c r="F8" s="27">
        <v>13.5</v>
      </c>
      <c r="G8" s="27">
        <v>69.900000000000006</v>
      </c>
      <c r="H8" s="27">
        <v>0.6</v>
      </c>
      <c r="I8" s="27">
        <v>0.6</v>
      </c>
      <c r="J8" s="28">
        <v>14.7</v>
      </c>
    </row>
    <row r="9" spans="1:10" x14ac:dyDescent="0.25">
      <c r="A9" s="22"/>
      <c r="B9" s="24" t="s">
        <v>18</v>
      </c>
      <c r="C9" s="24"/>
      <c r="D9" s="25"/>
      <c r="E9" s="26">
        <v>640</v>
      </c>
      <c r="F9" s="27">
        <f>SUM(F4:F8)</f>
        <v>69.430000000000007</v>
      </c>
      <c r="G9" s="27">
        <f>SUM(G4:G8)</f>
        <v>527.69999999999993</v>
      </c>
      <c r="H9" s="27">
        <f>SUM(H4:H8)</f>
        <v>10.4</v>
      </c>
      <c r="I9" s="27">
        <f>SUM(I4:I8)</f>
        <v>14.6</v>
      </c>
      <c r="J9" s="28">
        <f>SUM(J4:J8)</f>
        <v>87.000000000000014</v>
      </c>
    </row>
    <row r="10" spans="1:10" ht="15.75" thickBot="1" x14ac:dyDescent="0.3">
      <c r="A10" s="1"/>
      <c r="B10" s="2"/>
      <c r="C10" s="2"/>
      <c r="D10" s="4"/>
      <c r="E10" s="7"/>
      <c r="F10" s="3"/>
      <c r="G10" s="3"/>
      <c r="H10" s="3"/>
      <c r="I10" s="3"/>
      <c r="J10" s="5"/>
    </row>
    <row r="11" spans="1:10" x14ac:dyDescent="0.25">
      <c r="G11" s="6"/>
      <c r="H11" s="6"/>
      <c r="I11" s="6"/>
      <c r="J11" s="6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Айрат</cp:lastModifiedBy>
  <cp:lastPrinted>2021-09-06T11:19:20Z</cp:lastPrinted>
  <dcterms:created xsi:type="dcterms:W3CDTF">2015-06-05T18:19:34Z</dcterms:created>
  <dcterms:modified xsi:type="dcterms:W3CDTF">2023-02-17T07:30:12Z</dcterms:modified>
</cp:coreProperties>
</file>